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6" documentId="8_{FDB5BE7A-BF3E-4DAF-9AC2-021CA34DD69E}" xr6:coauthVersionLast="47" xr6:coauthVersionMax="47" xr10:uidLastSave="{8F807E7E-8493-41CF-940B-235020D34849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endes Material DB Cargo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<sst xmlns="http://schemas.openxmlformats.org/spreadsheetml/2006/main" count="404" uniqueCount="197">
  <si>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</si>
  <si>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</si>
  <si>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</si>
  <si>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</si>
  <si>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</si>
  <si>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</si>
  <si>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</si>
  <si>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</si>
  <si>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</si>
  <si>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</si>
  <si>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</si>
  <si>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</si>
  <si>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>Lokomotiven</t>
  </si>
  <si>
    <t xml:space="preserve"> </t>
  </si>
  <si>
    <t>Call a Bike</t>
  </si>
  <si>
    <t>Güterwagen</t>
  </si>
  <si>
    <t>Ladekapazität der Güterwagen in Tausend t</t>
  </si>
  <si>
    <t>Lokomotiven insgesamt</t>
  </si>
  <si>
    <t>Elektrische Lokomotiven insgesamt</t>
  </si>
  <si>
    <t>Elektrische Lokomotiven geleast</t>
  </si>
  <si>
    <t>Diesellokomotiven insgesamt</t>
  </si>
  <si>
    <t>Diesellokomotiven geleast</t>
  </si>
  <si>
    <t>Wagen insgesamt</t>
  </si>
  <si>
    <t>Rollendes Material DB Cargo</t>
  </si>
  <si>
    <t>Wagen</t>
  </si>
  <si>
    <t>Wagen mit Flüsterbremsen</t>
  </si>
  <si>
    <t>Eigene Wagen</t>
  </si>
  <si>
    <t>Geleaste Wagen</t>
  </si>
  <si>
    <t>Angemietete Wagen</t>
  </si>
  <si>
    <t>Vermietete Wagen (-)</t>
  </si>
  <si>
    <t>Eigene Wagen insgesamt</t>
  </si>
  <si>
    <t>Gedeckte Wagen</t>
  </si>
  <si>
    <t>Offene Wagen</t>
  </si>
  <si>
    <t>Flachwagen</t>
  </si>
  <si>
    <t>Behälterwagen</t>
  </si>
  <si>
    <t>Ladekapazität der Güterwagen (in Tsd. T)</t>
  </si>
  <si>
    <t>Ladekapazität der Güterwagen insgesamt</t>
  </si>
  <si>
    <t>Ladekapazität der eigenen Güterwagen (in Tsd. T)</t>
  </si>
  <si>
    <t>Ladekapazität der eigenen Güterwagen insgesamt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</si>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</sst>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35" sqref="A35:XFD9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3" thickBot="1"/>
    <row r="3" spans="1:15" s="44" customFormat="1" ht="13">
      <c r="A3" s="1" t="s">
        <v>23</v>
      </c>
      <c r="B3" s="2"/>
      <c r="C3" s="2"/>
      <c r="D3" s="52" t="s">
        <v>196</v>
      </c>
      <c r="E3" s="52" t="s">
        <v>195</v>
      </c>
      <c r="F3" s="52" t="s">
        <v>194</v>
      </c>
      <c r="G3" s="53" t="s">
        <v>193</v>
      </c>
      <c r="H3" s="53">
        <v>2022</v>
      </c>
      <c r="I3" s="53" t="s">
        <v>192</v>
      </c>
      <c r="J3" s="53" t="s">
        <v>191</v>
      </c>
      <c r="K3" s="53" t="s">
        <v>190</v>
      </c>
      <c r="L3" s="53" t="s">
        <v>189</v>
      </c>
      <c r="M3" s="53" t="s">
        <v>188</v>
      </c>
      <c r="N3" s="53" t="s">
        <v>187</v>
      </c>
      <c r="O3" s="46" t="s">
        <v>1</v>
      </c>
    </row>
    <row r="4" spans="1:15" ht="13">
      <c r="A4" s="16"/>
      <c r="B4" s="47" t="s">
        <v>12</v>
      </c>
      <c r="C4" s="48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ht="13">
      <c r="A5" s="16"/>
      <c r="B5" s="47"/>
      <c r="C5" s="48" t="s">
        <v>17</v>
      </c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13">
      <c r="A6" s="16"/>
      <c r="B6" s="47"/>
      <c r="C6" s="48" t="s">
        <v>18</v>
      </c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">
      <c r="A7" s="16"/>
      <c r="B7" s="47"/>
      <c r="C7" s="48" t="s">
        <v>19</v>
      </c>
      <c r="D7" s="48"/>
      <c r="E7" s="49"/>
      <c r="F7" s="49"/>
      <c r="G7" s="51"/>
      <c r="H7" s="51"/>
      <c r="I7" s="51"/>
      <c r="J7" s="51"/>
      <c r="K7" s="51"/>
      <c r="L7" s="51"/>
      <c r="M7" s="51"/>
      <c r="N7" s="51"/>
      <c r="O7" s="50"/>
    </row>
    <row r="8" spans="1:15" ht="13">
      <c r="A8" s="16"/>
      <c r="B8" s="47"/>
      <c r="C8" s="48" t="s">
        <v>20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5" ht="13">
      <c r="A9" s="16"/>
      <c r="B9" s="47"/>
      <c r="C9" s="48" t="s">
        <v>21</v>
      </c>
      <c r="D9" s="48"/>
      <c r="E9" s="49"/>
      <c r="F9" s="49"/>
      <c r="G9" s="51"/>
      <c r="H9" s="51"/>
      <c r="I9" s="51"/>
      <c r="J9" s="51"/>
      <c r="K9" s="51"/>
      <c r="L9" s="51"/>
      <c r="M9" s="51"/>
      <c r="N9" s="51"/>
      <c r="O9" s="50"/>
    </row>
    <row r="10" spans="1:15" ht="13">
      <c r="A10" s="16"/>
      <c r="B10" s="47" t="s">
        <v>24</v>
      </c>
      <c r="C10" s="48"/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/>
      <c r="B11" s="47"/>
      <c r="C11" s="48" t="s">
        <v>22</v>
      </c>
      <c r="D11" s="4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50"/>
    </row>
    <row r="12" spans="1:15" ht="13">
      <c r="A12" s="16"/>
      <c r="B12" s="47"/>
      <c r="C12" s="48" t="s">
        <v>25</v>
      </c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/>
      <c r="B13" s="47"/>
      <c r="C13" s="48" t="s">
        <v>26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3">
      <c r="A14" s="16"/>
      <c r="B14" s="47"/>
      <c r="C14" s="48" t="s">
        <v>27</v>
      </c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13">
      <c r="A15" s="16"/>
      <c r="B15" s="47"/>
      <c r="C15" s="48" t="s">
        <v>28</v>
      </c>
      <c r="D15" s="4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3">
      <c r="A16" s="16"/>
      <c r="B16" s="47"/>
      <c r="C16" s="48" t="s">
        <v>29</v>
      </c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/>
      <c r="B17" s="47" t="s">
        <v>26</v>
      </c>
      <c r="C17" s="48"/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</row>
    <row r="18" spans="1:15" ht="13">
      <c r="A18" s="16"/>
      <c r="B18" s="47"/>
      <c r="C18" s="48" t="s">
        <v>30</v>
      </c>
      <c r="D18" s="48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</row>
    <row r="19" spans="1:15" ht="13">
      <c r="A19" s="16"/>
      <c r="B19" s="47"/>
      <c r="C19" s="48" t="s">
        <v>31</v>
      </c>
      <c r="D19" s="48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50"/>
    </row>
    <row r="20" spans="1:15" ht="13">
      <c r="A20" s="16"/>
      <c r="B20" s="47"/>
      <c r="C20" s="48" t="s">
        <v>32</v>
      </c>
      <c r="D20" s="48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</row>
    <row r="21" spans="1:15" ht="13">
      <c r="A21" s="16"/>
      <c r="B21" s="47"/>
      <c r="C21" s="48" t="s">
        <v>33</v>
      </c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</row>
    <row r="22" spans="1:15" ht="13">
      <c r="A22" s="16"/>
      <c r="B22" s="47"/>
      <c r="C22" s="48" t="s">
        <v>34</v>
      </c>
      <c r="D22" s="48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</row>
    <row r="23" spans="1:15" ht="13">
      <c r="A23" s="16"/>
      <c r="B23" s="47" t="s">
        <v>35</v>
      </c>
      <c r="C23" s="48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0"/>
    </row>
    <row r="24" spans="1:15" ht="13">
      <c r="A24" s="16"/>
      <c r="B24" s="47"/>
      <c r="C24" s="48" t="s">
        <v>36</v>
      </c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</row>
    <row r="25" spans="1:15" ht="13">
      <c r="A25" s="16"/>
      <c r="B25" s="47"/>
      <c r="C25" s="48" t="s">
        <v>26</v>
      </c>
      <c r="D25" s="48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/>
    </row>
    <row r="26" spans="1:15" ht="13">
      <c r="A26" s="16"/>
      <c r="B26" s="47"/>
      <c r="C26" s="48" t="s">
        <v>27</v>
      </c>
      <c r="D26" s="48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</row>
    <row r="27" spans="1:15" ht="13">
      <c r="A27" s="16"/>
      <c r="B27" s="47"/>
      <c r="C27" s="48" t="s">
        <v>28</v>
      </c>
      <c r="D27" s="48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/>
    </row>
    <row r="28" spans="1:15" ht="13">
      <c r="A28" s="16"/>
      <c r="B28" s="47"/>
      <c r="C28" s="48" t="s">
        <v>29</v>
      </c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</row>
    <row r="29" spans="1:15" ht="13">
      <c r="A29" s="16"/>
      <c r="B29" s="47" t="s">
        <v>37</v>
      </c>
      <c r="C29" s="48"/>
      <c r="D29" s="48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50"/>
    </row>
    <row r="30" spans="1:15" ht="13">
      <c r="A30" s="16"/>
      <c r="B30" s="47"/>
      <c r="C30" s="48" t="s">
        <v>38</v>
      </c>
      <c r="D30" s="48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</row>
    <row r="31" spans="1:15" ht="13">
      <c r="A31" s="16"/>
      <c r="B31" s="47"/>
      <c r="C31" s="48" t="s">
        <v>31</v>
      </c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</row>
    <row r="32" spans="1:15" ht="13">
      <c r="A32" s="16"/>
      <c r="B32" s="47"/>
      <c r="C32" s="48" t="s">
        <v>32</v>
      </c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</row>
    <row r="33" spans="1:15" ht="13">
      <c r="A33" s="16"/>
      <c r="B33" s="47"/>
      <c r="C33" s="48" t="s">
        <v>33</v>
      </c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50"/>
    </row>
    <row r="34" spans="1:15" ht="13">
      <c r="A34" s="16"/>
      <c r="B34" s="47"/>
      <c r="C34" s="48" t="s">
        <v>34</v>
      </c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3.9" customHeight="1" thickBot="1"/>
    <row r="3" spans="1:14" ht="15.25" customHeight="1">
      <c r="A3" s="37" t="s">
        <v>39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40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41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42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43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44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45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46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47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48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49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50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51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52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53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54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55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56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57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58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59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60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61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62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63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64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65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66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67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68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69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70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71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64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72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73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74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70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75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76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77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78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79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80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81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82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83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84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85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86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87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88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89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90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91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66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92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93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94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91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69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95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96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59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97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98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99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100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54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101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102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103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91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66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104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55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65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91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104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105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106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107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108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109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65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91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66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104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110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65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91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66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104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111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65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91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66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104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112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113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114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115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116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117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118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119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120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121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122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123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124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65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91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66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104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125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65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91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66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104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126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127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128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129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130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131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132</v>
      </c>
      <c r="C145" s="23"/>
      <c r="D145" s="9" t="s">
        <v>133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134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135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136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91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66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137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65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91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66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138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65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139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140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141</v>
      </c>
      <c r="C166" s="24" t="s">
        <v>13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66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142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65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66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143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144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145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14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146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147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148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15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16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149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150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151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152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65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153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65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154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154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155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156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157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158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159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160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160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161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161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162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163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164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165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166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167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168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169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170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171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172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51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52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173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174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175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176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177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178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179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180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181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182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183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184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128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185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186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9B70B5-F932-45C2-B586-69DDCC3B4191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Rollendes Material DB Cargo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